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va027\AppData\Local\Microsoft\Windows\INetCache\Content.Outlook\CF0KXDJ6\"/>
    </mc:Choice>
  </mc:AlternateContent>
  <xr:revisionPtr revIDLastSave="0" documentId="13_ncr:1_{3E3E6C6E-0ADC-4C8E-A866-F99F33B97CC4}" xr6:coauthVersionLast="47" xr6:coauthVersionMax="47" xr10:uidLastSave="{00000000-0000-0000-0000-000000000000}"/>
  <workbookProtection workbookAlgorithmName="SHA-512" workbookHashValue="p76BuAbgxQQ4Sgefu5L5U8e8v6psX2mu/7rGQx17nE2Bm3bRuj0NVz1G5Y6FVD4ODXUl9GhR6OZKx561Pfs+/g==" workbookSaltValue="j79sDw5Hg44kmDtNAUThIQ==" workbookSpinCount="100000" lockStructure="1"/>
  <bookViews>
    <workbookView xWindow="-120" yWindow="-120" windowWidth="24240" windowHeight="13140" xr2:uid="{00000000-000D-0000-FFFF-FFFF00000000}"/>
  </bookViews>
  <sheets>
    <sheet name="Waste Disposal Categories" sheetId="1" r:id="rId1"/>
    <sheet name="Reception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<sst xmlns="http://schemas.openxmlformats.org/spreadsheetml/2006/main" count="261" uniqueCount="90">
  <si>
    <t>MARPOL ANNEX I</t>
  </si>
  <si>
    <t>E‑waste</t>
  </si>
  <si>
    <t>MARPOL ANNEX IV</t>
  </si>
  <si>
    <t>MARPOL ANNEX V</t>
  </si>
  <si>
    <t>MARPOL ANNEX VI</t>
  </si>
  <si>
    <t>CATEGORIES OF WASTE</t>
  </si>
  <si>
    <t>Others</t>
  </si>
  <si>
    <t>MARPOL Annex II (Category of NLS residue/water mixture for discharge to facility from tank washings)</t>
  </si>
  <si>
    <t>Category X Substances</t>
  </si>
  <si>
    <t>Category Y Substances</t>
  </si>
  <si>
    <t>Category Z Substances</t>
  </si>
  <si>
    <t>Ballast Water</t>
  </si>
  <si>
    <t>Sediments</t>
  </si>
  <si>
    <t>Others, please specify with relevant MARPOL Annex</t>
  </si>
  <si>
    <t>BMW CONVENTION</t>
  </si>
  <si>
    <t>SHREE POOSHPHANS CHEMICALS</t>
  </si>
  <si>
    <t>MAHALAXMI ASPHALT PVT LTD</t>
  </si>
  <si>
    <t>AMAR HYDROCARBON PVT LTD</t>
  </si>
  <si>
    <t>REVOLUTION PETROCHEM PVT LTD</t>
  </si>
  <si>
    <t>HARISH A PANDYA</t>
  </si>
  <si>
    <t>CHITRAKUT TRADING</t>
  </si>
  <si>
    <t>Oily bilge water</t>
  </si>
  <si>
    <t>Oily residues (sludge)</t>
  </si>
  <si>
    <t>Oily tank washings (slops)</t>
  </si>
  <si>
    <t>Dirty ballast water</t>
  </si>
  <si>
    <t>Scale and sludge from tank cleaning</t>
  </si>
  <si>
    <t>Sewage</t>
  </si>
  <si>
    <t>Plastics</t>
  </si>
  <si>
    <t>Food wastes</t>
  </si>
  <si>
    <t>Domestic wastes</t>
  </si>
  <si>
    <t>Cooking oil</t>
  </si>
  <si>
    <t>Incinerator ashes</t>
  </si>
  <si>
    <t>Operational wastes</t>
  </si>
  <si>
    <t>Animal carcasses</t>
  </si>
  <si>
    <t>Fishing gear</t>
  </si>
  <si>
    <t>Cargo residues not harmful to the marine environment (non-HME)</t>
  </si>
  <si>
    <t>Cargo residues harmful to the marine environment (HME)</t>
  </si>
  <si>
    <t xml:space="preserve">Ozone-depleting substances </t>
  </si>
  <si>
    <t>Equipment containing such substances, and exhaust gas cleaning residues</t>
  </si>
  <si>
    <t>Availability of the reception facility</t>
  </si>
  <si>
    <t>Type of Facility</t>
  </si>
  <si>
    <t>Address</t>
  </si>
  <si>
    <t>Phone</t>
  </si>
  <si>
    <t>E-Mail</t>
  </si>
  <si>
    <t>VENDOR NAME</t>
  </si>
  <si>
    <t>Minimum prior notice required (hours)</t>
  </si>
  <si>
    <t>Min quantity receivable (m³)</t>
  </si>
  <si>
    <t>Max quantity (m³)</t>
  </si>
  <si>
    <t>Max discharge rate (m³/h)</t>
  </si>
  <si>
    <t>YES</t>
  </si>
  <si>
    <t>NO</t>
  </si>
  <si>
    <t>info@harishpandya.com</t>
  </si>
  <si>
    <t>info@chitrakutshippingservices.com</t>
  </si>
  <si>
    <t xml:space="preserve">48 Working Hours </t>
  </si>
  <si>
    <t>48 hours excluding weekends</t>
  </si>
  <si>
    <t>mahalaxmiasphaltpvtltd@gmail.com</t>
  </si>
  <si>
    <t>info@slopsreception.com</t>
  </si>
  <si>
    <t>operations@amarhydrocarbon.com
amarhydrocarbon@gmail.com
accounts@amarhydrocarbon.com</t>
  </si>
  <si>
    <t>Fixed/ Tr (tank truck/portable tank)</t>
  </si>
  <si>
    <t>02836-283261</t>
  </si>
  <si>
    <t>ops.revolutionpetrochem@gmail.com</t>
  </si>
  <si>
    <t>By Tanker</t>
  </si>
  <si>
    <t>403/404, Dev Krupa Premises Dana Banadar, Mumbai -400009</t>
  </si>
  <si>
    <t>10m³</t>
  </si>
  <si>
    <t>0.1 m³/Trip</t>
  </si>
  <si>
    <t>0.1 m³</t>
  </si>
  <si>
    <t>1800 m³ Per Trip</t>
  </si>
  <si>
    <t>1000 m³</t>
  </si>
  <si>
    <t xml:space="preserve">20m³ </t>
  </si>
  <si>
    <t>20m³</t>
  </si>
  <si>
    <t>0.1m³</t>
  </si>
  <si>
    <t>20m³ , Garbage Min 5m³</t>
  </si>
  <si>
    <t>5m³/Hr</t>
  </si>
  <si>
    <t>Through out the year</t>
  </si>
  <si>
    <t>By Truck</t>
  </si>
  <si>
    <t>Cost Including Port Wharfage Charges.
Annex 1: Rs 80,000/m3
Annex V: Rs 20,000/m3</t>
  </si>
  <si>
    <t>Charges</t>
  </si>
  <si>
    <t>10m³/Hr</t>
  </si>
  <si>
    <t>50m³/Hr</t>
  </si>
  <si>
    <t>$1500 upto 10m³,
above 10 m³ $100/m³
+ (Port Wharfage charges: INR 2000/MT)</t>
  </si>
  <si>
    <t>$1500/- upto 10m³,
above 10m³ $100/m³
+ (Port Wharfage charges: INR 2000/MT)</t>
  </si>
  <si>
    <t>$750 - upto/minimum 3m³,
above 3m³ $150/m³
+ (Port Wharfage charges: INR 2000/MT)</t>
  </si>
  <si>
    <t>$1000/- upto 10m³,
above 10m³  $70/m³
 + (Port Wharfage charges: INR 2000/MT)</t>
  </si>
  <si>
    <t>2000m³ Per Trip</t>
  </si>
  <si>
    <t>50 MT / Trip</t>
  </si>
  <si>
    <t>B-1-1, Galaxy Signature  Opp Shukan Palace  Science City Road , Sola  Ahmedabd - 380060</t>
  </si>
  <si>
    <t>Plot No. 187 , Mithirohar (GGDC ) Industrial Estate  Village : Mithorohar       Tal Gandhidham        Kutch - 370201</t>
  </si>
  <si>
    <t>Office No. 15                   Brahm Samaj Building            B/h Oslo Cinema,
Gandhidham – Kutch 370110 - India</t>
  </si>
  <si>
    <t>48 Hrs</t>
  </si>
  <si>
    <t>FF-12 , Sahara Complex B/h Navjivan Hotel Sarkhej Sanand Cross Road SG Highway Ahmedabad Gujarat 382210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</si>
</sst>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Lato"/>
      <family val="2"/>
    </font>
    <font>
      <sz val="11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3">
    <cellStyle name="Hyperlink" xfId="1" builtinId="8"/>
    <cellStyle name="Hyperlink 2" xfId="2" xr:uid="{33002D1E-AFB9-44A9-9E63-17470D6568E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perations@amarhydrocarbon.com" TargetMode="External"/><Relationship Id="rId2" Type="http://schemas.openxmlformats.org/officeDocument/2006/relationships/hyperlink" Target="mailto:info@chitrakutshippingservices.com" TargetMode="External"/><Relationship Id="rId1" Type="http://schemas.openxmlformats.org/officeDocument/2006/relationships/hyperlink" Target="mailto:info@harishpandya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ahalaxmiasphaltpvtlt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2"/>
  <sheetViews>
    <sheetView showGridLines="0" tabSelected="1" topLeftCell="A13" zoomScale="120" zoomScaleNormal="120" workbookViewId="0">
      <selection activeCell="B39" sqref="B39"/>
    </sheetView>
  </sheetViews>
  <sheetFormatPr defaultRowHeight="15" x14ac:dyDescent="0.25"/>
  <cols>
    <col min="2" max="2" width="38.140625" style="5" customWidth="1"/>
    <col min="3" max="8" width="14.28515625" style="6" customWidth="1"/>
  </cols>
  <sheetData>
    <row r="1" spans="2:8" ht="15.75" thickBot="1" x14ac:dyDescent="0.3"/>
    <row r="2" spans="2:8" ht="46.5" customHeight="1" thickBot="1" x14ac:dyDescent="0.3">
      <c r="B2" s="7"/>
      <c r="C2" s="55" t="s">
        <v>15</v>
      </c>
      <c r="D2" s="55" t="s">
        <v>16</v>
      </c>
      <c r="E2" s="55" t="s">
        <v>17</v>
      </c>
      <c r="F2" s="55" t="s">
        <v>18</v>
      </c>
      <c r="G2" s="55" t="s">
        <v>19</v>
      </c>
      <c r="H2" s="56" t="s">
        <v>20</v>
      </c>
    </row>
    <row r="3" spans="2:8" ht="16.5" thickBot="1" x14ac:dyDescent="0.3">
      <c r="B3" s="47" t="s">
        <v>5</v>
      </c>
      <c r="C3" s="8"/>
      <c r="D3" s="9"/>
      <c r="E3" s="9"/>
      <c r="F3" s="9"/>
      <c r="G3" s="9"/>
      <c r="H3" s="10"/>
    </row>
    <row r="4" spans="2:8" x14ac:dyDescent="0.25">
      <c r="B4" s="48" t="s">
        <v>0</v>
      </c>
      <c r="C4" s="11"/>
      <c r="D4" s="12"/>
      <c r="E4" s="12"/>
      <c r="F4" s="12"/>
      <c r="G4" s="12"/>
      <c r="H4" s="13"/>
    </row>
    <row r="5" spans="2:8" x14ac:dyDescent="0.25">
      <c r="B5" s="49" t="s">
        <v>21</v>
      </c>
      <c r="C5" s="14" t="s">
        <v>49</v>
      </c>
      <c r="D5" s="14" t="s">
        <v>49</v>
      </c>
      <c r="E5" s="14" t="s">
        <v>49</v>
      </c>
      <c r="F5" s="14" t="s">
        <v>49</v>
      </c>
      <c r="G5" s="14" t="s">
        <v>50</v>
      </c>
      <c r="H5" s="15" t="s">
        <v>50</v>
      </c>
    </row>
    <row r="6" spans="2:8" x14ac:dyDescent="0.25">
      <c r="B6" s="49" t="s">
        <v>22</v>
      </c>
      <c r="C6" s="14" t="s">
        <v>49</v>
      </c>
      <c r="D6" s="14" t="s">
        <v>49</v>
      </c>
      <c r="E6" s="14" t="s">
        <v>49</v>
      </c>
      <c r="F6" s="14" t="s">
        <v>49</v>
      </c>
      <c r="G6" s="14" t="s">
        <v>50</v>
      </c>
      <c r="H6" s="15" t="s">
        <v>50</v>
      </c>
    </row>
    <row r="7" spans="2:8" x14ac:dyDescent="0.25">
      <c r="B7" s="49" t="s">
        <v>23</v>
      </c>
      <c r="C7" s="14" t="s">
        <v>49</v>
      </c>
      <c r="D7" s="14" t="s">
        <v>49</v>
      </c>
      <c r="E7" s="14" t="s">
        <v>49</v>
      </c>
      <c r="F7" s="14" t="s">
        <v>49</v>
      </c>
      <c r="G7" s="14" t="s">
        <v>50</v>
      </c>
      <c r="H7" s="15" t="s">
        <v>50</v>
      </c>
    </row>
    <row r="8" spans="2:8" x14ac:dyDescent="0.25">
      <c r="B8" s="49" t="s">
        <v>24</v>
      </c>
      <c r="C8" s="14" t="s">
        <v>49</v>
      </c>
      <c r="D8" s="14" t="s">
        <v>49</v>
      </c>
      <c r="E8" s="14" t="s">
        <v>49</v>
      </c>
      <c r="F8" s="14" t="s">
        <v>49</v>
      </c>
      <c r="G8" s="14" t="s">
        <v>50</v>
      </c>
      <c r="H8" s="15" t="s">
        <v>50</v>
      </c>
    </row>
    <row r="9" spans="2:8" x14ac:dyDescent="0.25">
      <c r="B9" s="49" t="s">
        <v>25</v>
      </c>
      <c r="C9" s="14" t="s">
        <v>49</v>
      </c>
      <c r="D9" s="14" t="s">
        <v>49</v>
      </c>
      <c r="E9" s="14" t="s">
        <v>49</v>
      </c>
      <c r="F9" s="14" t="s">
        <v>49</v>
      </c>
      <c r="G9" s="14" t="s">
        <v>50</v>
      </c>
      <c r="H9" s="15" t="s">
        <v>50</v>
      </c>
    </row>
    <row r="10" spans="2:8" x14ac:dyDescent="0.25">
      <c r="B10" s="49" t="s">
        <v>6</v>
      </c>
      <c r="C10" s="14" t="s">
        <v>49</v>
      </c>
      <c r="D10" s="14" t="s">
        <v>49</v>
      </c>
      <c r="E10" s="14" t="s">
        <v>49</v>
      </c>
      <c r="F10" s="14" t="s">
        <v>49</v>
      </c>
      <c r="G10" s="14" t="s">
        <v>50</v>
      </c>
      <c r="H10" s="15" t="s">
        <v>50</v>
      </c>
    </row>
    <row r="11" spans="2:8" ht="15.75" thickBot="1" x14ac:dyDescent="0.3">
      <c r="B11" s="16"/>
      <c r="C11" s="17"/>
      <c r="D11" s="17"/>
      <c r="E11" s="17"/>
      <c r="F11" s="17"/>
      <c r="G11" s="17"/>
      <c r="H11" s="18"/>
    </row>
    <row r="12" spans="2:8" ht="45" x14ac:dyDescent="0.25">
      <c r="B12" s="48" t="s">
        <v>7</v>
      </c>
      <c r="C12" s="11"/>
      <c r="D12" s="11"/>
      <c r="E12" s="11"/>
      <c r="F12" s="11"/>
      <c r="G12" s="11"/>
      <c r="H12" s="19"/>
    </row>
    <row r="13" spans="2:8" x14ac:dyDescent="0.25">
      <c r="B13" s="50" t="s">
        <v>8</v>
      </c>
      <c r="C13" s="14" t="s">
        <v>50</v>
      </c>
      <c r="D13" s="14" t="s">
        <v>50</v>
      </c>
      <c r="E13" s="14" t="s">
        <v>50</v>
      </c>
      <c r="F13" s="14" t="s">
        <v>50</v>
      </c>
      <c r="G13" s="14" t="s">
        <v>50</v>
      </c>
      <c r="H13" s="15" t="s">
        <v>50</v>
      </c>
    </row>
    <row r="14" spans="2:8" x14ac:dyDescent="0.25">
      <c r="B14" s="50" t="s">
        <v>9</v>
      </c>
      <c r="C14" s="14" t="s">
        <v>50</v>
      </c>
      <c r="D14" s="14" t="s">
        <v>50</v>
      </c>
      <c r="E14" s="14" t="s">
        <v>50</v>
      </c>
      <c r="F14" s="14" t="s">
        <v>50</v>
      </c>
      <c r="G14" s="14" t="s">
        <v>50</v>
      </c>
      <c r="H14" s="15" t="s">
        <v>50</v>
      </c>
    </row>
    <row r="15" spans="2:8" x14ac:dyDescent="0.25">
      <c r="B15" s="50" t="s">
        <v>10</v>
      </c>
      <c r="C15" s="14" t="s">
        <v>50</v>
      </c>
      <c r="D15" s="14" t="s">
        <v>50</v>
      </c>
      <c r="E15" s="14" t="s">
        <v>50</v>
      </c>
      <c r="F15" s="14" t="s">
        <v>50</v>
      </c>
      <c r="G15" s="14" t="s">
        <v>50</v>
      </c>
      <c r="H15" s="15" t="s">
        <v>50</v>
      </c>
    </row>
    <row r="16" spans="2:8" ht="15.75" thickBot="1" x14ac:dyDescent="0.3">
      <c r="B16" s="20"/>
      <c r="C16" s="21"/>
      <c r="D16" s="21"/>
      <c r="E16" s="21"/>
      <c r="F16" s="21"/>
      <c r="G16" s="21"/>
      <c r="H16" s="22"/>
    </row>
    <row r="17" spans="2:8" x14ac:dyDescent="0.25">
      <c r="B17" s="51" t="s">
        <v>2</v>
      </c>
      <c r="H17" s="23"/>
    </row>
    <row r="18" spans="2:8" x14ac:dyDescent="0.25">
      <c r="B18" s="49" t="s">
        <v>26</v>
      </c>
      <c r="C18" s="14" t="s">
        <v>49</v>
      </c>
      <c r="D18" s="33" t="s">
        <v>50</v>
      </c>
      <c r="E18" s="14" t="s">
        <v>50</v>
      </c>
      <c r="F18" s="14" t="s">
        <v>50</v>
      </c>
      <c r="G18" s="14" t="s">
        <v>50</v>
      </c>
      <c r="H18" s="15" t="s">
        <v>50</v>
      </c>
    </row>
    <row r="19" spans="2:8" ht="15.75" thickBot="1" x14ac:dyDescent="0.3">
      <c r="B19" s="24"/>
      <c r="C19" s="17"/>
      <c r="D19" s="17"/>
      <c r="E19" s="17"/>
      <c r="F19" s="17"/>
      <c r="G19" s="17"/>
      <c r="H19" s="18"/>
    </row>
    <row r="20" spans="2:8" x14ac:dyDescent="0.25">
      <c r="B20" s="48" t="s">
        <v>3</v>
      </c>
      <c r="C20" s="11"/>
      <c r="D20" s="11"/>
      <c r="E20" s="11"/>
      <c r="F20" s="11"/>
      <c r="G20" s="11"/>
      <c r="H20" s="19"/>
    </row>
    <row r="21" spans="2:8" x14ac:dyDescent="0.25">
      <c r="B21" s="49" t="s">
        <v>27</v>
      </c>
      <c r="C21" s="14" t="s">
        <v>50</v>
      </c>
      <c r="D21" s="14" t="s">
        <v>50</v>
      </c>
      <c r="E21" s="14" t="s">
        <v>50</v>
      </c>
      <c r="F21" s="14" t="s">
        <v>49</v>
      </c>
      <c r="G21" s="14" t="s">
        <v>49</v>
      </c>
      <c r="H21" s="15" t="s">
        <v>49</v>
      </c>
    </row>
    <row r="22" spans="2:8" x14ac:dyDescent="0.25">
      <c r="B22" s="49" t="s">
        <v>28</v>
      </c>
      <c r="C22" s="14" t="s">
        <v>50</v>
      </c>
      <c r="D22" s="14" t="s">
        <v>50</v>
      </c>
      <c r="E22" s="14" t="s">
        <v>50</v>
      </c>
      <c r="F22" s="14" t="s">
        <v>50</v>
      </c>
      <c r="G22" s="14" t="s">
        <v>49</v>
      </c>
      <c r="H22" s="15" t="s">
        <v>49</v>
      </c>
    </row>
    <row r="23" spans="2:8" x14ac:dyDescent="0.25">
      <c r="B23" s="49" t="s">
        <v>29</v>
      </c>
      <c r="C23" s="14" t="s">
        <v>50</v>
      </c>
      <c r="D23" s="14" t="s">
        <v>50</v>
      </c>
      <c r="E23" s="14" t="s">
        <v>50</v>
      </c>
      <c r="F23" s="14" t="s">
        <v>49</v>
      </c>
      <c r="G23" s="14" t="s">
        <v>49</v>
      </c>
      <c r="H23" s="15" t="s">
        <v>49</v>
      </c>
    </row>
    <row r="24" spans="2:8" x14ac:dyDescent="0.25">
      <c r="B24" s="49" t="s">
        <v>30</v>
      </c>
      <c r="C24" s="14" t="s">
        <v>50</v>
      </c>
      <c r="D24" s="14" t="s">
        <v>50</v>
      </c>
      <c r="E24" s="14" t="s">
        <v>50</v>
      </c>
      <c r="F24" s="14" t="s">
        <v>50</v>
      </c>
      <c r="G24" s="14" t="s">
        <v>49</v>
      </c>
      <c r="H24" s="15" t="s">
        <v>49</v>
      </c>
    </row>
    <row r="25" spans="2:8" x14ac:dyDescent="0.25">
      <c r="B25" s="49" t="s">
        <v>31</v>
      </c>
      <c r="C25" s="14" t="s">
        <v>50</v>
      </c>
      <c r="D25" s="14" t="s">
        <v>50</v>
      </c>
      <c r="E25" s="14" t="s">
        <v>50</v>
      </c>
      <c r="F25" s="14" t="s">
        <v>50</v>
      </c>
      <c r="G25" s="14" t="s">
        <v>49</v>
      </c>
      <c r="H25" s="15" t="s">
        <v>49</v>
      </c>
    </row>
    <row r="26" spans="2:8" x14ac:dyDescent="0.25">
      <c r="B26" s="49" t="s">
        <v>32</v>
      </c>
      <c r="C26" s="14" t="s">
        <v>50</v>
      </c>
      <c r="D26" s="14" t="s">
        <v>50</v>
      </c>
      <c r="E26" s="14" t="s">
        <v>50</v>
      </c>
      <c r="F26" s="14" t="s">
        <v>49</v>
      </c>
      <c r="G26" s="14" t="s">
        <v>49</v>
      </c>
      <c r="H26" s="15" t="s">
        <v>49</v>
      </c>
    </row>
    <row r="27" spans="2:8" x14ac:dyDescent="0.25">
      <c r="B27" s="49" t="s">
        <v>33</v>
      </c>
      <c r="C27" s="14" t="s">
        <v>50</v>
      </c>
      <c r="D27" s="14" t="s">
        <v>50</v>
      </c>
      <c r="E27" s="14" t="s">
        <v>50</v>
      </c>
      <c r="F27" s="14" t="s">
        <v>50</v>
      </c>
      <c r="G27" s="14" t="s">
        <v>50</v>
      </c>
      <c r="H27" s="15" t="s">
        <v>50</v>
      </c>
    </row>
    <row r="28" spans="2:8" x14ac:dyDescent="0.25">
      <c r="B28" s="49" t="s">
        <v>34</v>
      </c>
      <c r="C28" s="14" t="s">
        <v>50</v>
      </c>
      <c r="D28" s="14" t="s">
        <v>50</v>
      </c>
      <c r="E28" s="14" t="s">
        <v>50</v>
      </c>
      <c r="F28" s="14" t="s">
        <v>50</v>
      </c>
      <c r="G28" s="14" t="s">
        <v>50</v>
      </c>
      <c r="H28" s="15" t="s">
        <v>50</v>
      </c>
    </row>
    <row r="29" spans="2:8" x14ac:dyDescent="0.25">
      <c r="B29" s="49" t="s">
        <v>1</v>
      </c>
      <c r="C29" s="14" t="s">
        <v>50</v>
      </c>
      <c r="D29" s="14" t="s">
        <v>50</v>
      </c>
      <c r="E29" s="14" t="s">
        <v>50</v>
      </c>
      <c r="F29" s="14" t="s">
        <v>50</v>
      </c>
      <c r="G29" s="14" t="s">
        <v>50</v>
      </c>
      <c r="H29" s="15" t="s">
        <v>50</v>
      </c>
    </row>
    <row r="30" spans="2:8" ht="28.5" x14ac:dyDescent="0.25">
      <c r="B30" s="49" t="s">
        <v>35</v>
      </c>
      <c r="C30" s="14" t="s">
        <v>50</v>
      </c>
      <c r="D30" s="14" t="s">
        <v>50</v>
      </c>
      <c r="E30" s="14" t="s">
        <v>50</v>
      </c>
      <c r="F30" s="14" t="s">
        <v>49</v>
      </c>
      <c r="G30" s="14" t="s">
        <v>50</v>
      </c>
      <c r="H30" s="15" t="s">
        <v>50</v>
      </c>
    </row>
    <row r="31" spans="2:8" ht="28.5" x14ac:dyDescent="0.25">
      <c r="B31" s="49" t="s">
        <v>36</v>
      </c>
      <c r="C31" s="14" t="s">
        <v>50</v>
      </c>
      <c r="D31" s="14" t="s">
        <v>50</v>
      </c>
      <c r="E31" s="14" t="s">
        <v>50</v>
      </c>
      <c r="F31" s="14" t="s">
        <v>50</v>
      </c>
      <c r="G31" s="14" t="s">
        <v>50</v>
      </c>
      <c r="H31" s="15" t="s">
        <v>50</v>
      </c>
    </row>
    <row r="32" spans="2:8" ht="15.75" thickBot="1" x14ac:dyDescent="0.3">
      <c r="B32" s="52"/>
      <c r="C32" s="17"/>
      <c r="D32" s="17"/>
      <c r="E32" s="17"/>
      <c r="F32" s="17"/>
      <c r="G32" s="17"/>
      <c r="H32" s="18"/>
    </row>
    <row r="33" spans="2:8" x14ac:dyDescent="0.25">
      <c r="B33" s="48" t="s">
        <v>4</v>
      </c>
      <c r="C33" s="11"/>
      <c r="D33" s="11"/>
      <c r="E33" s="11"/>
      <c r="F33" s="11"/>
      <c r="G33" s="11"/>
      <c r="H33" s="19"/>
    </row>
    <row r="34" spans="2:8" x14ac:dyDescent="0.25">
      <c r="B34" s="49" t="s">
        <v>37</v>
      </c>
      <c r="C34" s="14" t="s">
        <v>50</v>
      </c>
      <c r="D34" s="14" t="s">
        <v>50</v>
      </c>
      <c r="E34" s="14" t="s">
        <v>50</v>
      </c>
      <c r="F34" s="14" t="s">
        <v>50</v>
      </c>
      <c r="G34" s="14" t="s">
        <v>50</v>
      </c>
      <c r="H34" s="15" t="s">
        <v>50</v>
      </c>
    </row>
    <row r="35" spans="2:8" ht="42.75" x14ac:dyDescent="0.25">
      <c r="B35" s="49" t="s">
        <v>38</v>
      </c>
      <c r="C35" s="14" t="s">
        <v>50</v>
      </c>
      <c r="D35" s="14" t="s">
        <v>50</v>
      </c>
      <c r="E35" s="14" t="s">
        <v>50</v>
      </c>
      <c r="F35" s="14" t="s">
        <v>50</v>
      </c>
      <c r="G35" s="14" t="s">
        <v>50</v>
      </c>
      <c r="H35" s="15" t="s">
        <v>50</v>
      </c>
    </row>
    <row r="36" spans="2:8" ht="15.75" thickBot="1" x14ac:dyDescent="0.3">
      <c r="B36" s="53"/>
      <c r="C36" s="21"/>
      <c r="D36" s="21"/>
      <c r="E36" s="21"/>
      <c r="F36" s="21"/>
      <c r="G36" s="21"/>
      <c r="H36" s="22"/>
    </row>
    <row r="37" spans="2:8" x14ac:dyDescent="0.25">
      <c r="B37" s="51" t="s">
        <v>14</v>
      </c>
      <c r="C37" s="25"/>
      <c r="D37" s="25"/>
      <c r="E37" s="25"/>
      <c r="F37" s="25"/>
      <c r="G37" s="25"/>
      <c r="H37" s="26"/>
    </row>
    <row r="38" spans="2:8" x14ac:dyDescent="0.25">
      <c r="B38" s="49" t="s">
        <v>11</v>
      </c>
      <c r="C38" s="14" t="s">
        <v>50</v>
      </c>
      <c r="D38" s="14" t="s">
        <v>50</v>
      </c>
      <c r="E38" s="14" t="s">
        <v>50</v>
      </c>
      <c r="F38" s="14" t="s">
        <v>50</v>
      </c>
      <c r="G38" s="14" t="s">
        <v>50</v>
      </c>
      <c r="H38" s="15" t="s">
        <v>50</v>
      </c>
    </row>
    <row r="39" spans="2:8" x14ac:dyDescent="0.25">
      <c r="B39" s="49" t="s">
        <v>12</v>
      </c>
      <c r="C39" s="14" t="s">
        <v>50</v>
      </c>
      <c r="D39" s="14" t="s">
        <v>50</v>
      </c>
      <c r="E39" s="14" t="s">
        <v>50</v>
      </c>
      <c r="F39" s="14" t="s">
        <v>50</v>
      </c>
      <c r="G39" s="14" t="s">
        <v>50</v>
      </c>
      <c r="H39" s="15" t="s">
        <v>50</v>
      </c>
    </row>
    <row r="40" spans="2:8" ht="15.75" thickBot="1" x14ac:dyDescent="0.3">
      <c r="B40" s="54"/>
      <c r="C40" s="21"/>
      <c r="D40" s="21"/>
      <c r="E40" s="21"/>
      <c r="F40" s="21"/>
      <c r="G40" s="21"/>
      <c r="H40" s="22"/>
    </row>
    <row r="41" spans="2:8" ht="30" x14ac:dyDescent="0.25">
      <c r="B41" s="51" t="s">
        <v>13</v>
      </c>
      <c r="H41" s="23"/>
    </row>
    <row r="42" spans="2:8" ht="15.75" thickBot="1" x14ac:dyDescent="0.3">
      <c r="B42" s="20"/>
      <c r="C42" s="21"/>
      <c r="D42" s="21"/>
      <c r="E42" s="21"/>
      <c r="F42" s="21"/>
      <c r="G42" s="21"/>
      <c r="H42" s="22"/>
    </row>
  </sheetData>
  <sheetProtection algorithmName="SHA-512" hashValue="1+6ePrNQiKFQuU3cBvr7TUGKV89epdmfCgBk8jvifjgklQzh7jfr5eflFxucTt2MMyHQ49TyktWwcsTskGdwaw==" saltValue="Uxx0FM3h1Iiwen5ydJq/Rw==" spinCount="100000" sheet="1" selectLockedCells="1" selectUnlockedCells="1"/>
  <dataValidations count="1">
    <dataValidation type="list" allowBlank="1" showInputMessage="1" showErrorMessage="1" sqref="C38:H40 C34:H36 C18:H19 C5:H11 C13:H16 C21:H32" xr:uid="{A00054B5-8F73-402B-B955-78F2E7AB7F2E}">
      <formula1>"YES,NO"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8845E-D8FE-47DF-BE02-93027BA38AD8}">
  <dimension ref="B3:L12"/>
  <sheetViews>
    <sheetView showGridLines="0" zoomScale="90" zoomScaleNormal="90" workbookViewId="0">
      <selection activeCell="I7" sqref="I7"/>
    </sheetView>
  </sheetViews>
  <sheetFormatPr defaultRowHeight="15" x14ac:dyDescent="0.25"/>
  <cols>
    <col min="1" max="1" width="9.140625" style="1"/>
    <col min="2" max="2" width="21.42578125" style="29" customWidth="1"/>
    <col min="3" max="4" width="12.42578125" style="28" customWidth="1"/>
    <col min="5" max="5" width="14.140625" style="28" customWidth="1"/>
    <col min="6" max="6" width="14.85546875" style="28" customWidth="1"/>
    <col min="7" max="7" width="14.28515625" style="28" customWidth="1"/>
    <col min="8" max="8" width="18.140625" style="28" customWidth="1"/>
    <col min="9" max="9" width="28" style="28" customWidth="1"/>
    <col min="10" max="10" width="23.5703125" style="28" customWidth="1"/>
    <col min="11" max="11" width="12.42578125" style="28" bestFit="1" customWidth="1"/>
    <col min="12" max="12" width="35.140625" style="28" customWidth="1"/>
    <col min="13" max="16384" width="9.140625" style="1"/>
  </cols>
  <sheetData>
    <row r="3" spans="2:12" ht="15.75" thickBot="1" x14ac:dyDescent="0.3"/>
    <row r="4" spans="2:12" s="27" customFormat="1" ht="76.5" customHeight="1" thickBot="1" x14ac:dyDescent="0.3">
      <c r="B4" s="42" t="s">
        <v>44</v>
      </c>
      <c r="C4" s="43" t="s">
        <v>40</v>
      </c>
      <c r="D4" s="43" t="s">
        <v>46</v>
      </c>
      <c r="E4" s="43" t="s">
        <v>47</v>
      </c>
      <c r="F4" s="43" t="s">
        <v>48</v>
      </c>
      <c r="G4" s="43" t="s">
        <v>39</v>
      </c>
      <c r="H4" s="43" t="s">
        <v>45</v>
      </c>
      <c r="I4" s="44" t="s">
        <v>76</v>
      </c>
      <c r="J4" s="45" t="s">
        <v>41</v>
      </c>
      <c r="K4" s="45" t="s">
        <v>42</v>
      </c>
      <c r="L4" s="46" t="s">
        <v>43</v>
      </c>
    </row>
    <row r="5" spans="2:12" s="32" customFormat="1" ht="78.75" x14ac:dyDescent="0.25">
      <c r="B5" s="34" t="s">
        <v>15</v>
      </c>
      <c r="C5" s="2" t="s">
        <v>61</v>
      </c>
      <c r="D5" s="2" t="s">
        <v>63</v>
      </c>
      <c r="E5" s="2" t="s">
        <v>83</v>
      </c>
      <c r="F5" s="2" t="s">
        <v>78</v>
      </c>
      <c r="G5" s="2" t="s">
        <v>73</v>
      </c>
      <c r="H5" s="2" t="s">
        <v>88</v>
      </c>
      <c r="I5" s="2" t="s">
        <v>82</v>
      </c>
      <c r="J5" s="2" t="s">
        <v>62</v>
      </c>
      <c r="K5" s="2">
        <v>9820509698</v>
      </c>
      <c r="L5" s="35" t="s">
        <v>56</v>
      </c>
    </row>
    <row r="6" spans="2:12" s="32" customFormat="1" ht="78.75" x14ac:dyDescent="0.25">
      <c r="B6" s="36" t="s">
        <v>16</v>
      </c>
      <c r="C6" s="3" t="s">
        <v>61</v>
      </c>
      <c r="D6" s="3" t="s">
        <v>70</v>
      </c>
      <c r="E6" s="3" t="s">
        <v>84</v>
      </c>
      <c r="F6" s="3" t="s">
        <v>77</v>
      </c>
      <c r="G6" s="3" t="s">
        <v>73</v>
      </c>
      <c r="H6" s="3" t="s">
        <v>54</v>
      </c>
      <c r="I6" s="3" t="s">
        <v>80</v>
      </c>
      <c r="J6" s="3" t="s">
        <v>85</v>
      </c>
      <c r="K6" s="3">
        <v>9714924911</v>
      </c>
      <c r="L6" s="37" t="s">
        <v>55</v>
      </c>
    </row>
    <row r="7" spans="2:12" s="32" customFormat="1" ht="94.5" x14ac:dyDescent="0.25">
      <c r="B7" s="36" t="s">
        <v>17</v>
      </c>
      <c r="C7" s="3" t="s">
        <v>61</v>
      </c>
      <c r="D7" s="3" t="s">
        <v>64</v>
      </c>
      <c r="E7" s="3" t="s">
        <v>66</v>
      </c>
      <c r="F7" s="3" t="s">
        <v>77</v>
      </c>
      <c r="G7" s="3" t="s">
        <v>73</v>
      </c>
      <c r="H7" s="3" t="s">
        <v>53</v>
      </c>
      <c r="I7" s="3" t="s">
        <v>79</v>
      </c>
      <c r="J7" s="3" t="s">
        <v>89</v>
      </c>
      <c r="K7" s="3">
        <v>9104845446</v>
      </c>
      <c r="L7" s="38" t="s">
        <v>57</v>
      </c>
    </row>
    <row r="8" spans="2:12" s="32" customFormat="1" ht="94.5" x14ac:dyDescent="0.25">
      <c r="B8" s="36" t="s">
        <v>18</v>
      </c>
      <c r="C8" s="3" t="s">
        <v>58</v>
      </c>
      <c r="D8" s="3" t="s">
        <v>71</v>
      </c>
      <c r="E8" s="3" t="s">
        <v>67</v>
      </c>
      <c r="F8" s="3" t="s">
        <v>78</v>
      </c>
      <c r="G8" s="3" t="s">
        <v>73</v>
      </c>
      <c r="H8" s="3" t="s">
        <v>53</v>
      </c>
      <c r="I8" s="3" t="s">
        <v>75</v>
      </c>
      <c r="J8" s="3" t="s">
        <v>86</v>
      </c>
      <c r="K8" s="3" t="s">
        <v>59</v>
      </c>
      <c r="L8" s="39" t="s">
        <v>60</v>
      </c>
    </row>
    <row r="9" spans="2:12" s="32" customFormat="1" ht="78.75" x14ac:dyDescent="0.25">
      <c r="B9" s="36" t="s">
        <v>19</v>
      </c>
      <c r="C9" s="3" t="s">
        <v>74</v>
      </c>
      <c r="D9" s="3" t="s">
        <v>65</v>
      </c>
      <c r="E9" s="3" t="s">
        <v>68</v>
      </c>
      <c r="F9" s="3" t="s">
        <v>72</v>
      </c>
      <c r="G9" s="3" t="s">
        <v>73</v>
      </c>
      <c r="H9" s="3" t="s">
        <v>53</v>
      </c>
      <c r="I9" s="3" t="s">
        <v>81</v>
      </c>
      <c r="J9" s="3" t="s">
        <v>87</v>
      </c>
      <c r="K9" s="3">
        <v>8980216613</v>
      </c>
      <c r="L9" s="38" t="s">
        <v>51</v>
      </c>
    </row>
    <row r="10" spans="2:12" s="32" customFormat="1" ht="79.5" thickBot="1" x14ac:dyDescent="0.3">
      <c r="B10" s="40" t="s">
        <v>20</v>
      </c>
      <c r="C10" s="4" t="s">
        <v>74</v>
      </c>
      <c r="D10" s="4" t="s">
        <v>65</v>
      </c>
      <c r="E10" s="4" t="s">
        <v>69</v>
      </c>
      <c r="F10" s="4" t="s">
        <v>72</v>
      </c>
      <c r="G10" s="4" t="s">
        <v>73</v>
      </c>
      <c r="H10" s="4" t="s">
        <v>53</v>
      </c>
      <c r="I10" s="4" t="s">
        <v>81</v>
      </c>
      <c r="J10" s="4" t="s">
        <v>87</v>
      </c>
      <c r="K10" s="4">
        <v>9426218125</v>
      </c>
      <c r="L10" s="41" t="s">
        <v>52</v>
      </c>
    </row>
    <row r="11" spans="2:12" s="32" customFormat="1" ht="15.75" x14ac:dyDescent="0.2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2:12" ht="18" x14ac:dyDescent="0.25">
      <c r="B12" s="31"/>
    </row>
  </sheetData>
  <sheetProtection algorithmName="SHA-512" hashValue="2Fv35ImIaddmO+w/h+4CoZkz0zLMzWSk3ZyPOVH1k0rHSH3TsBLpPu51kF+5CAnc0WNCuMkYy3dLBJIyp6zm7w==" saltValue="4zEaaOlDrAmcGlt7hdpxNw==" spinCount="100000" sheet="1" selectLockedCells="1" selectUnlockedCells="1"/>
  <hyperlinks>
    <hyperlink ref="L9" r:id="rId1" xr:uid="{5A942133-9836-4E09-982C-9D07FE6DAC31}"/>
    <hyperlink ref="L10" r:id="rId2" xr:uid="{EE454808-8FD7-4817-A26E-4312F8EFEA8E}"/>
    <hyperlink ref="L7" r:id="rId3" display="operations@amarhydrocarbon.com" xr:uid="{D7A56834-52B8-466B-8CC6-5A7EC4D21071}"/>
    <hyperlink ref="L6" r:id="rId4" xr:uid="{131399D6-3F8D-470A-B3A2-73CB2F1909EE}"/>
  </hyperlinks>
  <pageMargins left="0.7" right="0.7" top="0.75" bottom="0.75" header="0.3" footer="0.3"/>
  <pageSetup paperSize="9" orientation="portrait" r:id="rId5"/>
  <headerFooter>
    <oddFooter>&amp;L&amp;1#&amp;"Calibri"&amp;10&amp;K000000Classification: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13457e-2d9c-4178-bddd-07fd88c3bc84" xsi:nil="true"/>
    <lcf76f155ced4ddcb4097134ff3c332f xmlns="1c274144-7ff5-4aad-8174-4ef66238af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EB6D90835E3B488EE8ACCC83E29CC1" ma:contentTypeVersion="15" ma:contentTypeDescription="Create a new document." ma:contentTypeScope="" ma:versionID="f5ce7ca4fa62f26bfb0d78ed51f61b9d">
  <xsd:schema xmlns:xsd="http://www.w3.org/2001/XMLSchema" xmlns:xs="http://www.w3.org/2001/XMLSchema" xmlns:p="http://schemas.microsoft.com/office/2006/metadata/properties" xmlns:ns2="1c274144-7ff5-4aad-8174-4ef66238af08" xmlns:ns3="b613457e-2d9c-4178-bddd-07fd88c3bc84" targetNamespace="http://schemas.microsoft.com/office/2006/metadata/properties" ma:root="true" ma:fieldsID="d0ef6442ad53c8968154d6d6020f7dfc" ns2:_="" ns3:_="">
    <xsd:import namespace="1c274144-7ff5-4aad-8174-4ef66238af08"/>
    <xsd:import namespace="b613457e-2d9c-4178-bddd-07fd88c3b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74144-7ff5-4aad-8174-4ef66238a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c1972f45-99e4-4d95-9530-8f50712244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3457e-2d9c-4178-bddd-07fd88c3bc8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e0c80d4-545d-479d-958d-ccf7292cab6c}" ma:internalName="TaxCatchAll" ma:showField="CatchAllData" ma:web="b613457e-2d9c-4178-bddd-07fd88c3bc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4F8F1-85F4-4A98-84D5-A5E81D9FF457}">
  <ds:schemaRefs>
    <ds:schemaRef ds:uri="http://schemas.microsoft.com/office/2006/metadata/properties"/>
    <ds:schemaRef ds:uri="http://schemas.microsoft.com/office/infopath/2007/PartnerControls"/>
    <ds:schemaRef ds:uri="b613457e-2d9c-4178-bddd-07fd88c3bc84"/>
    <ds:schemaRef ds:uri="1c274144-7ff5-4aad-8174-4ef66238af08"/>
  </ds:schemaRefs>
</ds:datastoreItem>
</file>

<file path=customXml/itemProps2.xml><?xml version="1.0" encoding="utf-8"?>
<ds:datastoreItem xmlns:ds="http://schemas.openxmlformats.org/officeDocument/2006/customXml" ds:itemID="{492F1C36-D3BA-4F78-AEF8-618DF21B3F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74144-7ff5-4aad-8174-4ef66238af08"/>
    <ds:schemaRef ds:uri="b613457e-2d9c-4178-bddd-07fd88c3b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0C96B0-6249-40CC-9782-1B8DD52DB2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Waste Disposal Categories</vt:lpstr>
      <vt:lpstr>Reception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Kajal Vadiya</dc:creator>
  <cp:lastModifiedBy>Kajal Vadiya</cp:lastModifiedBy>
  <dcterms:created xsi:type="dcterms:W3CDTF">2015-06-05T18:17:20Z</dcterms:created>
  <dcterms:modified xsi:type="dcterms:W3CDTF">2024-01-17T05:22:00Z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0x0101009EEB6D90835E3B488EE8ACCC83E29CC1</vt:lpwstr>
  </property>
  <property fmtid="{D5CDD505-2E9C-101B-9397-08002B2CF9AE}" pid="3" name="MSIP_Label_71bba39d-4745-4e9d-97db-0c1927b54242_Enabled">
    <vt:lpwstr>true</vt:lpwstr>
  </property>
  <property fmtid="{D5CDD505-2E9C-101B-9397-08002B2CF9AE}" pid="4" name="MSIP_Label_71bba39d-4745-4e9d-97db-0c1927b54242_SetDate">
    <vt:lpwstr>2024-01-17T05:22:00Z</vt:lpwstr>
  </property>
  <property fmtid="{D5CDD505-2E9C-101B-9397-08002B2CF9AE}" pid="5" name="MSIP_Label_71bba39d-4745-4e9d-97db-0c1927b54242_Method">
    <vt:lpwstr>Privileged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SiteId">
    <vt:lpwstr>05d75c05-fa1a-42e7-9cf1-eb416c396f2d</vt:lpwstr>
  </property>
  <property fmtid="{D5CDD505-2E9C-101B-9397-08002B2CF9AE}" pid="8" name="MSIP_Label_71bba39d-4745-4e9d-97db-0c1927b54242_ActionId">
    <vt:lpwstr>a5fb5de1-7811-4df5-ad19-08f52a2f04b9</vt:lpwstr>
  </property>
  <property fmtid="{D5CDD505-2E9C-101B-9397-08002B2CF9AE}" pid="9" name="MSIP_Label_71bba39d-4745-4e9d-97db-0c1927b54242_ContentBits">
    <vt:lpwstr>2</vt:lpwstr>
  </property>
</Properties>
</file>